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FF1EE5BA-512B-44F9-B9AB-14CAC8B48401}" xr6:coauthVersionLast="47" xr6:coauthVersionMax="47" xr10:uidLastSave="{00000000-0000-0000-0000-000000000000}"/>
  <bookViews>
    <workbookView xWindow="-110" yWindow="-110" windowWidth="19420" windowHeight="10300" xr2:uid="{F2ACF58F-55C6-453A-9505-A0409F00EB20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<sst xmlns="http://schemas.openxmlformats.org/spreadsheetml/2006/main" count="175" uniqueCount="119">
  <si>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</si>
  <si>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</si>
  <si>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</si>
  <si>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</si>
  <si>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</si>
  <si>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</si>
  <si>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</si>
  <si>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</si>
  <si>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</si>
  <si>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</si>
  <si>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</si>
  <si>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08.02.2024</t>
  </si>
  <si>
    <t xml:space="preserve">method: </t>
  </si>
  <si>
    <t>SP01 photometer, Salzmann</t>
  </si>
  <si>
    <t xml:space="preserve">created on: </t>
  </si>
  <si>
    <t>27.02.2024</t>
  </si>
  <si>
    <t xml:space="preserve">customer ID: </t>
  </si>
  <si>
    <t>DDU</t>
  </si>
  <si>
    <t xml:space="preserve">type: </t>
  </si>
  <si>
    <t>tube (Palms)</t>
  </si>
  <si>
    <t xml:space="preserve">analyte: 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</si>
  <si>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</si>
  <si>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</si>
  <si>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</si>
  <si>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</si>
  <si>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</si>
  <si>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</si>
  <si>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12.02.2024</t>
  </si>
  <si>
    <t xml:space="preserve">checked on: </t>
  </si>
  <si>
    <t>28.02.2024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</si>
  <si>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</si>
  <si>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</si>
  <si>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</si>
  <si>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</si>
  <si>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</si>
  <si>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</si>
  <si>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</si>
  <si>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</si>
  <si>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</si>
  <si>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</si>
  <si>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</si>
  <si>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</si>
  <si>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</si>
  <si>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</si>
  <si>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</si>
  <si>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</si>
  <si>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</si>
  <si>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</si>
  <si>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</si>
  <si>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</si>
  <si>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</si>
  <si>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</si>
  <si>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</si>
  <si>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</si>
  <si>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</si>
  <si>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</si>
  <si>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</si>
  <si>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</si>
  <si>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</si>
  <si>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</si>
  <si>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</si>
  <si>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</si>
  <si>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</si>
  <si>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</si>
  <si>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</si>
  <si>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</si>
  <si>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</si>
  <si>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</si>
  <si>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</si>
  <si>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</si>
  <si>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</si>
  <si>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DDU-3758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</si>
  <si>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</si>
  <si>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</si>
  <si>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</si>
  <si>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</si>
  <si>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</si>
  <si>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</si>
  <si>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</si>
  <si>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</si>
  <si>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</si>
  <si>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</si>
  <si>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</si>
  <si>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</si>
  <si>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</si>
  <si>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</si>
  <si>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</si>
  <si>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</si>
  <si>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</si>
  <si>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</si>
  <si>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</si>
  <si>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</si>
  <si>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</si>
  <si>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</si>
  <si>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</si>
  <si>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</si>
  <si>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</si>
  <si>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</si>
  <si>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</si>
  <si>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</si>
  <si>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</si>
  <si>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</si>
  <si>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</si>
  <si>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</si>
  <si>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</si>
  <si>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</si>
  <si>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</si>
  <si>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</si>
  <si>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</si>
  <si>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</si>
  <si>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</si>
  <si>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</si>
  <si>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</si>
  <si>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</si>
  <si>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</si>
  <si>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</si>
  <si>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</si>
  <si>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Annex: Test Report Air Pollution Measurement DDU012401a</t>
  </si>
  <si>
    <t>DDU012401a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</si>
</sst>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1810323</xdr:colOff>
      <xdr:row>4</xdr:row>
      <xdr:rowOff>134638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8F681112-10EE-488F-9BD7-CBC0CB97E1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1708" y="41455"/>
          <a:ext cx="2465465" cy="7091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228A3928-F171-40EF-81C9-71BF64CC8E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289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199130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57457CE-46BD-46B6-8535-21E31D0820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40762" y="157217"/>
          <a:ext cx="2168037" cy="63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9726C-ED41-453B-A063-2C81C6264A06}">
  <sheetPr>
    <tabColor theme="0"/>
  </sheetPr>
  <dimension ref="A1:N39"/>
  <sheetViews>
    <sheetView tabSelected="1" view="pageLayout" topLeftCell="E6" zoomScale="115" zoomScaleNormal="130" zoomScaleSheetLayoutView="100" zoomScalePageLayoutView="115" workbookViewId="0">
      <selection activeCell="N11" sqref="N11"/>
    </sheetView>
  </sheetViews>
  <sheetFormatPr defaultColWidth="10.81640625" defaultRowHeight="14.5" x14ac:dyDescent="0.35"/>
  <cols>
    <col min="1" max="1" width="20.26953125" style="26" customWidth="1"/>
    <col min="2" max="2" width="7.7265625" style="26" customWidth="1"/>
    <col min="3" max="3" width="6.54296875" style="26" customWidth="1"/>
    <col min="4" max="4" width="8.54296875" style="26" customWidth="1"/>
    <col min="5" max="5" width="6.26953125" style="26" customWidth="1"/>
    <col min="6" max="6" width="8.54296875" style="26" customWidth="1"/>
    <col min="7" max="7" width="6.26953125" style="26" customWidth="1"/>
    <col min="8" max="8" width="8.26953125" style="26" customWidth="1"/>
    <col min="9" max="9" width="7.54296875" style="26" customWidth="1"/>
    <col min="10" max="10" width="6.54296875" style="26" customWidth="1"/>
    <col min="11" max="11" width="6.26953125" style="26" customWidth="1"/>
    <col min="12" max="12" width="9.26953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</v>
      </c>
      <c r="K8" s="11"/>
      <c r="L8" s="3"/>
      <c r="M8" s="8" t="s">
        <v>21</v>
      </c>
      <c r="N8" s="23" t="s">
        <v>22</v>
      </c>
    </row>
    <row r="9" spans="1:14" ht="11.15" customHeight="1" x14ac:dyDescent="0.35">
      <c r="A9" s="20" t="s">
        <v>23</v>
      </c>
      <c r="B9" s="21" t="s">
        <v>24</v>
      </c>
      <c r="C9" s="11"/>
      <c r="D9" s="11"/>
      <c r="E9" s="2"/>
      <c r="F9" s="20" t="s">
        <v>25</v>
      </c>
      <c r="G9" s="21" t="s">
        <v>2</v>
      </c>
      <c r="H9" s="11"/>
      <c r="I9" s="20" t="s">
        <v>26</v>
      </c>
      <c r="J9" s="22" t="s">
        <v>27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45292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118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44824</v>
      </c>
      <c r="D21" s="66">
        <v>45294</v>
      </c>
      <c r="E21" s="67">
        <v>0.31527777777777777</v>
      </c>
      <c r="F21" s="66">
        <v>45323</v>
      </c>
      <c r="G21" s="67">
        <v>0.3347222222222222</v>
      </c>
      <c r="H21" s="68">
        <v>696.4666666666667</v>
      </c>
      <c r="I21" s="69">
        <v>2E-3</v>
      </c>
      <c r="J21" s="70" t="s">
        <v>72</v>
      </c>
      <c r="K21" s="69">
        <v>0.22900000000000001</v>
      </c>
      <c r="L21" s="71">
        <v>1.0133300000000001</v>
      </c>
      <c r="M21" s="68">
        <v>37.200000000000003</v>
      </c>
      <c r="N21" s="64"/>
    </row>
    <row r="22" spans="1:14" x14ac:dyDescent="0.35">
      <c r="A22" s="64" t="s">
        <v>73</v>
      </c>
      <c r="B22" s="65">
        <v>3728</v>
      </c>
      <c r="C22" s="65">
        <v>44824</v>
      </c>
      <c r="D22" s="66">
        <v>45294</v>
      </c>
      <c r="E22" s="67">
        <v>0.33680555555555558</v>
      </c>
      <c r="F22" s="66">
        <v>45323</v>
      </c>
      <c r="G22" s="67">
        <v>0.3576388888888889</v>
      </c>
      <c r="H22" s="68">
        <v>696.5</v>
      </c>
      <c r="I22" s="69">
        <v>2E-3</v>
      </c>
      <c r="J22" s="70" t="s">
        <v>72</v>
      </c>
      <c r="K22" s="69">
        <v>0.32500000000000001</v>
      </c>
      <c r="L22" s="71">
        <v>1.44</v>
      </c>
      <c r="M22" s="68">
        <v>52.9</v>
      </c>
      <c r="N22" s="64"/>
    </row>
    <row r="23" spans="1:14" x14ac:dyDescent="0.35">
      <c r="A23" s="64" t="s">
        <v>74</v>
      </c>
      <c r="B23" s="65">
        <v>3704</v>
      </c>
      <c r="C23" s="65">
        <v>44824</v>
      </c>
      <c r="D23" s="66">
        <v>45294</v>
      </c>
      <c r="E23" s="67">
        <v>0.37152777777777779</v>
      </c>
      <c r="F23" s="66">
        <v>45323</v>
      </c>
      <c r="G23" s="67">
        <v>0.36666666666666664</v>
      </c>
      <c r="H23" s="68">
        <v>695.88333333333333</v>
      </c>
      <c r="I23" s="69">
        <v>2E-3</v>
      </c>
      <c r="J23" s="70" t="s">
        <v>72</v>
      </c>
      <c r="K23" s="69">
        <v>0.30099999999999999</v>
      </c>
      <c r="L23" s="71">
        <v>1.3333299999999999</v>
      </c>
      <c r="M23" s="68">
        <v>49</v>
      </c>
      <c r="N23" s="64"/>
    </row>
    <row r="24" spans="1:14" x14ac:dyDescent="0.35">
      <c r="A24" s="64" t="s">
        <v>75</v>
      </c>
      <c r="B24" s="65">
        <v>3745</v>
      </c>
      <c r="C24" s="65">
        <v>44824</v>
      </c>
      <c r="D24" s="66">
        <v>45294</v>
      </c>
      <c r="E24" s="67">
        <v>0.38333333333333336</v>
      </c>
      <c r="F24" s="66">
        <v>45323</v>
      </c>
      <c r="G24" s="67">
        <v>0.37569444444444444</v>
      </c>
      <c r="H24" s="68">
        <v>695.81666666666672</v>
      </c>
      <c r="I24" s="69">
        <v>2E-3</v>
      </c>
      <c r="J24" s="70" t="s">
        <v>72</v>
      </c>
      <c r="K24" s="69">
        <v>0.26600000000000001</v>
      </c>
      <c r="L24" s="71">
        <v>1.17778</v>
      </c>
      <c r="M24" s="68">
        <v>43.3</v>
      </c>
      <c r="N24" s="64"/>
    </row>
    <row r="25" spans="1:14" x14ac:dyDescent="0.35">
      <c r="A25" s="64" t="s">
        <v>76</v>
      </c>
      <c r="B25" s="65">
        <v>3800</v>
      </c>
      <c r="C25" s="65">
        <v>44824</v>
      </c>
      <c r="D25" s="66">
        <v>45294</v>
      </c>
      <c r="E25" s="67">
        <v>0.39097222222222222</v>
      </c>
      <c r="F25" s="66">
        <v>45323</v>
      </c>
      <c r="G25" s="67">
        <v>0.38680555555555557</v>
      </c>
      <c r="H25" s="68">
        <v>695.9</v>
      </c>
      <c r="I25" s="69">
        <v>2E-3</v>
      </c>
      <c r="J25" s="70" t="s">
        <v>72</v>
      </c>
      <c r="K25" s="69">
        <v>0.3</v>
      </c>
      <c r="L25" s="71">
        <v>1.3288899999999999</v>
      </c>
      <c r="M25" s="68">
        <v>48.8</v>
      </c>
      <c r="N25" s="64"/>
    </row>
    <row r="26" spans="1:14" x14ac:dyDescent="0.35">
      <c r="A26" s="64" t="s">
        <v>77</v>
      </c>
      <c r="B26" s="65">
        <v>3744</v>
      </c>
      <c r="C26" s="65">
        <v>44824</v>
      </c>
      <c r="D26" s="66">
        <v>45294</v>
      </c>
      <c r="E26" s="67">
        <v>0.3972222222222222</v>
      </c>
      <c r="F26" s="66">
        <v>45323</v>
      </c>
      <c r="G26" s="67">
        <v>0.4</v>
      </c>
      <c r="H26" s="68">
        <v>696.06666666666672</v>
      </c>
      <c r="I26" s="69">
        <v>2E-3</v>
      </c>
      <c r="J26" s="70" t="s">
        <v>72</v>
      </c>
      <c r="K26" s="69">
        <v>0.28399999999999997</v>
      </c>
      <c r="L26" s="71">
        <v>1.2577799999999999</v>
      </c>
      <c r="M26" s="68">
        <v>46.2</v>
      </c>
      <c r="N26" s="64"/>
    </row>
    <row r="27" spans="1:14" x14ac:dyDescent="0.35">
      <c r="A27" s="64" t="s">
        <v>78</v>
      </c>
      <c r="B27" s="65">
        <v>3735</v>
      </c>
      <c r="C27" s="65">
        <v>44824</v>
      </c>
      <c r="D27" s="66">
        <v>45294</v>
      </c>
      <c r="E27" s="67">
        <v>0.40625</v>
      </c>
      <c r="F27" s="66">
        <v>45323</v>
      </c>
      <c r="G27" s="67">
        <v>0.40972222222222221</v>
      </c>
      <c r="H27" s="68">
        <v>696.08333333333337</v>
      </c>
      <c r="I27" s="69">
        <v>2E-3</v>
      </c>
      <c r="J27" s="70" t="s">
        <v>72</v>
      </c>
      <c r="K27" s="69">
        <v>0.19700000000000001</v>
      </c>
      <c r="L27" s="71">
        <v>0.87111000000000005</v>
      </c>
      <c r="M27" s="68">
        <v>32</v>
      </c>
      <c r="N27" s="64"/>
    </row>
    <row r="28" spans="1:14" x14ac:dyDescent="0.35">
      <c r="A28" s="64" t="s">
        <v>79</v>
      </c>
      <c r="B28" s="65">
        <v>3731</v>
      </c>
      <c r="C28" s="65">
        <v>44824</v>
      </c>
      <c r="D28" s="66">
        <v>45294</v>
      </c>
      <c r="E28" s="67">
        <v>0.4152777777777778</v>
      </c>
      <c r="F28" s="66">
        <v>45323</v>
      </c>
      <c r="G28" s="67">
        <v>0.41597222222222224</v>
      </c>
      <c r="H28" s="68">
        <v>696.01666666666665</v>
      </c>
      <c r="I28" s="69">
        <v>2E-3</v>
      </c>
      <c r="J28" s="70" t="s">
        <v>72</v>
      </c>
      <c r="K28" s="69">
        <v>0.28399999999999997</v>
      </c>
      <c r="L28" s="71">
        <v>1.2577799999999999</v>
      </c>
      <c r="M28" s="68">
        <v>46.2</v>
      </c>
      <c r="N28" s="64"/>
    </row>
    <row r="29" spans="1:14" x14ac:dyDescent="0.35">
      <c r="A29" s="64" t="s">
        <v>80</v>
      </c>
      <c r="B29" s="65">
        <v>3757</v>
      </c>
      <c r="C29" s="65">
        <v>44824</v>
      </c>
      <c r="D29" s="66">
        <v>45294</v>
      </c>
      <c r="E29" s="67">
        <v>0.4284722222222222</v>
      </c>
      <c r="F29" s="66">
        <v>45323</v>
      </c>
      <c r="G29" s="67">
        <v>0.42499999999999999</v>
      </c>
      <c r="H29" s="68">
        <v>695.91666666666663</v>
      </c>
      <c r="I29" s="69">
        <v>2E-3</v>
      </c>
      <c r="J29" s="70" t="s">
        <v>72</v>
      </c>
      <c r="K29" s="69">
        <v>0.17199999999999999</v>
      </c>
      <c r="L29" s="71">
        <v>0.76</v>
      </c>
      <c r="M29" s="68">
        <v>27.9</v>
      </c>
      <c r="N29" s="64"/>
    </row>
    <row r="30" spans="1:14" x14ac:dyDescent="0.35">
      <c r="A30" s="64" t="s">
        <v>81</v>
      </c>
      <c r="B30" s="65">
        <v>3798</v>
      </c>
      <c r="C30" s="65">
        <v>44824</v>
      </c>
      <c r="D30" s="66">
        <v>45294</v>
      </c>
      <c r="E30" s="67">
        <v>0.43888888888888888</v>
      </c>
      <c r="F30" s="66">
        <v>45323</v>
      </c>
      <c r="G30" s="67">
        <v>0.43125000000000002</v>
      </c>
      <c r="H30" s="68">
        <v>695.81666666666672</v>
      </c>
      <c r="I30" s="69">
        <v>2E-3</v>
      </c>
      <c r="J30" s="70" t="s">
        <v>72</v>
      </c>
      <c r="K30" s="69">
        <v>0.30599999999999999</v>
      </c>
      <c r="L30" s="71">
        <v>1.3555600000000001</v>
      </c>
      <c r="M30" s="68">
        <v>49.8</v>
      </c>
      <c r="N30" s="64"/>
    </row>
    <row r="31" spans="1:14" x14ac:dyDescent="0.35">
      <c r="A31" s="64" t="s">
        <v>82</v>
      </c>
      <c r="B31" s="65">
        <v>3710</v>
      </c>
      <c r="C31" s="65">
        <v>44824</v>
      </c>
      <c r="D31" s="66">
        <v>45294</v>
      </c>
      <c r="E31" s="67">
        <v>0.6069444444444444</v>
      </c>
      <c r="F31" s="66">
        <v>45323</v>
      </c>
      <c r="G31" s="67">
        <v>0.53472222222222221</v>
      </c>
      <c r="H31" s="68">
        <v>694.26666666666665</v>
      </c>
      <c r="I31" s="69">
        <v>2E-3</v>
      </c>
      <c r="J31" s="70" t="s">
        <v>72</v>
      </c>
      <c r="K31" s="69">
        <v>0.246</v>
      </c>
      <c r="L31" s="71">
        <v>1.0888899999999999</v>
      </c>
      <c r="M31" s="68">
        <v>40.1</v>
      </c>
      <c r="N31" s="64"/>
    </row>
    <row r="32" spans="1:14" x14ac:dyDescent="0.35">
      <c r="A32" s="64" t="s">
        <v>83</v>
      </c>
      <c r="B32" s="65">
        <v>3786</v>
      </c>
      <c r="C32" s="65">
        <v>44824</v>
      </c>
      <c r="D32" s="66">
        <v>45294</v>
      </c>
      <c r="E32" s="67">
        <v>0.6166666666666667</v>
      </c>
      <c r="F32" s="66">
        <v>45323</v>
      </c>
      <c r="G32" s="67">
        <v>0.54027777777777775</v>
      </c>
      <c r="H32" s="68">
        <v>694.16666666666663</v>
      </c>
      <c r="I32" s="69">
        <v>2E-3</v>
      </c>
      <c r="J32" s="70" t="s">
        <v>72</v>
      </c>
      <c r="K32" s="69">
        <v>0.22900000000000001</v>
      </c>
      <c r="L32" s="71">
        <v>1.0133300000000001</v>
      </c>
      <c r="M32" s="68">
        <v>37.299999999999997</v>
      </c>
      <c r="N32" s="64"/>
    </row>
    <row r="33" spans="1:14" x14ac:dyDescent="0.35">
      <c r="A33" s="64" t="s">
        <v>84</v>
      </c>
      <c r="B33" s="65">
        <v>3763</v>
      </c>
      <c r="C33" s="65">
        <v>44824</v>
      </c>
      <c r="D33" s="66">
        <v>45294</v>
      </c>
      <c r="E33" s="67">
        <v>0.62638888888888888</v>
      </c>
      <c r="F33" s="66">
        <v>45323</v>
      </c>
      <c r="G33" s="67">
        <v>0.75902777777777775</v>
      </c>
      <c r="H33" s="68">
        <v>699.18333333333328</v>
      </c>
      <c r="I33" s="69">
        <v>2E-3</v>
      </c>
      <c r="J33" s="70" t="s">
        <v>72</v>
      </c>
      <c r="K33" s="69">
        <v>0.23499999999999999</v>
      </c>
      <c r="L33" s="71">
        <v>1.04</v>
      </c>
      <c r="M33" s="68">
        <v>38</v>
      </c>
      <c r="N33" s="64"/>
    </row>
    <row r="34" spans="1:14" x14ac:dyDescent="0.35">
      <c r="A34" s="64" t="s">
        <v>85</v>
      </c>
      <c r="B34" s="65">
        <v>3746</v>
      </c>
      <c r="C34" s="65">
        <v>44824</v>
      </c>
      <c r="D34" s="66">
        <v>45294</v>
      </c>
      <c r="E34" s="67">
        <v>0.66736111111111107</v>
      </c>
      <c r="F34" s="66">
        <v>45323</v>
      </c>
      <c r="G34" s="67">
        <v>0.44097222222222221</v>
      </c>
      <c r="H34" s="68">
        <v>690.56666666666672</v>
      </c>
      <c r="I34" s="69">
        <v>2E-3</v>
      </c>
      <c r="J34" s="70" t="s">
        <v>72</v>
      </c>
      <c r="K34" s="69">
        <v>0.28399999999999997</v>
      </c>
      <c r="L34" s="71">
        <v>1.2577799999999999</v>
      </c>
      <c r="M34" s="68">
        <v>46.6</v>
      </c>
      <c r="N34" s="64"/>
    </row>
    <row r="35" spans="1:14" x14ac:dyDescent="0.35">
      <c r="A35" s="64" t="s">
        <v>86</v>
      </c>
      <c r="B35" s="65">
        <v>3772</v>
      </c>
      <c r="C35" s="65">
        <v>44824</v>
      </c>
      <c r="D35" s="66">
        <v>45294</v>
      </c>
      <c r="E35" s="67">
        <v>0.72291666666666665</v>
      </c>
      <c r="F35" s="66">
        <v>45323</v>
      </c>
      <c r="G35" s="67">
        <v>0.45416666666666666</v>
      </c>
      <c r="H35" s="68">
        <v>689.55</v>
      </c>
      <c r="I35" s="69">
        <v>2E-3</v>
      </c>
      <c r="J35" s="70" t="s">
        <v>72</v>
      </c>
      <c r="K35" s="69">
        <v>0.23100000000000001</v>
      </c>
      <c r="L35" s="71">
        <v>1.0222199999999999</v>
      </c>
      <c r="M35" s="68">
        <v>37.9</v>
      </c>
      <c r="N35" s="64"/>
    </row>
    <row r="36" spans="1:14" x14ac:dyDescent="0.35">
      <c r="A36" s="64" t="s">
        <v>87</v>
      </c>
      <c r="B36" s="65">
        <v>3711</v>
      </c>
      <c r="C36" s="65">
        <v>44824</v>
      </c>
      <c r="D36" s="66">
        <v>45294</v>
      </c>
      <c r="E36" s="67">
        <v>0.68541666666666667</v>
      </c>
      <c r="F36" s="66">
        <v>45323</v>
      </c>
      <c r="G36" s="67">
        <v>0.58263888888888893</v>
      </c>
      <c r="H36" s="68">
        <v>693.5333333333333</v>
      </c>
      <c r="I36" s="69">
        <v>2E-3</v>
      </c>
      <c r="J36" s="70" t="s">
        <v>72</v>
      </c>
      <c r="K36" s="69">
        <v>0.249</v>
      </c>
      <c r="L36" s="71">
        <v>1.10222</v>
      </c>
      <c r="M36" s="68">
        <v>40.6</v>
      </c>
      <c r="N36" s="64"/>
    </row>
    <row r="37" spans="1:14" x14ac:dyDescent="0.35">
      <c r="A37" s="64" t="s">
        <v>88</v>
      </c>
      <c r="B37" s="65">
        <v>3795</v>
      </c>
      <c r="C37" s="65">
        <v>44824</v>
      </c>
      <c r="D37" s="66">
        <v>45294</v>
      </c>
      <c r="E37" s="67">
        <v>0.65</v>
      </c>
      <c r="F37" s="66">
        <v>45323</v>
      </c>
      <c r="G37" s="67">
        <v>0.5625</v>
      </c>
      <c r="H37" s="68">
        <v>693.9</v>
      </c>
      <c r="I37" s="69">
        <v>2E-3</v>
      </c>
      <c r="J37" s="70" t="s">
        <v>72</v>
      </c>
      <c r="K37" s="69">
        <v>0.318</v>
      </c>
      <c r="L37" s="71">
        <v>1.40889</v>
      </c>
      <c r="M37" s="68">
        <v>51.9</v>
      </c>
      <c r="N37" s="64"/>
    </row>
    <row r="38" spans="1:14" x14ac:dyDescent="0.35">
      <c r="A38" s="64" t="s">
        <v>89</v>
      </c>
      <c r="B38" s="65">
        <v>3740</v>
      </c>
      <c r="C38" s="65">
        <v>44824</v>
      </c>
      <c r="D38" s="66">
        <v>45294</v>
      </c>
      <c r="E38" s="67">
        <v>0.65486111111111112</v>
      </c>
      <c r="F38" s="66">
        <v>45323</v>
      </c>
      <c r="G38" s="67">
        <v>0.56597222222222221</v>
      </c>
      <c r="H38" s="68">
        <v>693.86666666666667</v>
      </c>
      <c r="I38" s="69">
        <v>2E-3</v>
      </c>
      <c r="J38" s="70" t="s">
        <v>72</v>
      </c>
      <c r="K38" s="69">
        <v>0.17899999999999999</v>
      </c>
      <c r="L38" s="71">
        <v>0.79110999999999998</v>
      </c>
      <c r="M38" s="68">
        <v>29.2</v>
      </c>
      <c r="N38" s="64"/>
    </row>
    <row r="39" spans="1:14" x14ac:dyDescent="0.35">
      <c r="A39" s="64" t="s">
        <v>90</v>
      </c>
      <c r="B39" s="65">
        <v>3749</v>
      </c>
      <c r="C39" s="65">
        <v>44824</v>
      </c>
      <c r="D39" s="66">
        <v>45294</v>
      </c>
      <c r="E39" s="67">
        <v>0.69444444444444442</v>
      </c>
      <c r="F39" s="66">
        <v>45323</v>
      </c>
      <c r="G39" s="67">
        <v>0.59027777777777779</v>
      </c>
      <c r="H39" s="68">
        <v>693.5</v>
      </c>
      <c r="I39" s="69">
        <v>2E-3</v>
      </c>
      <c r="J39" s="70" t="s">
        <v>72</v>
      </c>
      <c r="K39" s="69">
        <v>0.26100000000000001</v>
      </c>
      <c r="L39" s="71">
        <v>1.1555599999999999</v>
      </c>
      <c r="M39" s="68">
        <v>42.6</v>
      </c>
      <c r="N39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9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FD7CE-A15F-4691-93DC-04CD31603075}">
  <sheetPr>
    <tabColor theme="0"/>
  </sheetPr>
  <dimension ref="A1:I3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7265625" style="26" customWidth="1"/>
    <col min="2" max="2" width="13.26953125" style="26" customWidth="1"/>
    <col min="3" max="3" width="9.26953125" style="26" customWidth="1"/>
    <col min="4" max="4" width="6.26953125" style="26" customWidth="1"/>
    <col min="5" max="5" width="9.26953125" style="26" customWidth="1"/>
    <col min="6" max="6" width="6.26953125" style="26" customWidth="1"/>
    <col min="7" max="7" width="10" style="72" customWidth="1"/>
    <col min="8" max="8" width="10.26953125" style="73" customWidth="1"/>
    <col min="9" max="9" width="46.26953125" customWidth="1"/>
    <col min="10" max="10" width="9" customWidth="1"/>
  </cols>
  <sheetData>
    <row r="1" spans="1:9" ht="18.649999999999999" customHeight="1" x14ac:dyDescent="0.35">
      <c r="A1" s="1" t="s">
        <v>91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117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92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93</v>
      </c>
      <c r="H10" s="32" t="s">
        <v>94</v>
      </c>
      <c r="I10" s="33" t="s">
        <v>95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96</v>
      </c>
      <c r="H12" s="86" t="s">
        <v>97</v>
      </c>
      <c r="I12" s="84"/>
    </row>
    <row r="13" spans="1:9" x14ac:dyDescent="0.35">
      <c r="A13" s="64" t="s">
        <v>70</v>
      </c>
      <c r="B13" s="64" t="s">
        <v>71</v>
      </c>
      <c r="C13" s="87">
        <v>45294</v>
      </c>
      <c r="D13" s="67">
        <v>0.31527777777777777</v>
      </c>
      <c r="E13" s="87">
        <v>45323</v>
      </c>
      <c r="F13" s="67">
        <v>0.3347222222222222</v>
      </c>
      <c r="G13" s="65">
        <v>1.35</v>
      </c>
      <c r="H13" s="65">
        <v>988.36</v>
      </c>
      <c r="I13" s="88" t="s">
        <v>98</v>
      </c>
    </row>
    <row r="14" spans="1:9" x14ac:dyDescent="0.35">
      <c r="A14" s="64" t="s">
        <v>73</v>
      </c>
      <c r="B14" s="64">
        <v>3728</v>
      </c>
      <c r="C14" s="87">
        <v>45294</v>
      </c>
      <c r="D14" s="67">
        <v>0.33680555555555558</v>
      </c>
      <c r="E14" s="87">
        <v>45323</v>
      </c>
      <c r="F14" s="67">
        <v>0.3576388888888889</v>
      </c>
      <c r="G14" s="65">
        <v>1.35</v>
      </c>
      <c r="H14" s="65">
        <v>988.36</v>
      </c>
      <c r="I14" s="88" t="s">
        <v>99</v>
      </c>
    </row>
    <row r="15" spans="1:9" x14ac:dyDescent="0.35">
      <c r="A15" s="64" t="s">
        <v>74</v>
      </c>
      <c r="B15" s="64">
        <v>3704</v>
      </c>
      <c r="C15" s="87">
        <v>45294</v>
      </c>
      <c r="D15" s="67">
        <v>0.37152777777777779</v>
      </c>
      <c r="E15" s="87">
        <v>45323</v>
      </c>
      <c r="F15" s="67">
        <v>0.36666666666666664</v>
      </c>
      <c r="G15" s="65">
        <v>1.35</v>
      </c>
      <c r="H15" s="65">
        <v>988.36</v>
      </c>
      <c r="I15" s="88" t="s">
        <v>100</v>
      </c>
    </row>
    <row r="16" spans="1:9" x14ac:dyDescent="0.35">
      <c r="A16" s="64" t="s">
        <v>75</v>
      </c>
      <c r="B16" s="64">
        <v>3745</v>
      </c>
      <c r="C16" s="87">
        <v>45294</v>
      </c>
      <c r="D16" s="67">
        <v>0.38333333333333336</v>
      </c>
      <c r="E16" s="87">
        <v>45323</v>
      </c>
      <c r="F16" s="67">
        <v>0.37569444444444444</v>
      </c>
      <c r="G16" s="65">
        <v>1.35</v>
      </c>
      <c r="H16" s="65">
        <v>988.36</v>
      </c>
      <c r="I16" s="88" t="s">
        <v>101</v>
      </c>
    </row>
    <row r="17" spans="1:9" x14ac:dyDescent="0.35">
      <c r="A17" s="64" t="s">
        <v>76</v>
      </c>
      <c r="B17" s="64">
        <v>3800</v>
      </c>
      <c r="C17" s="87">
        <v>45294</v>
      </c>
      <c r="D17" s="67">
        <v>0.39097222222222222</v>
      </c>
      <c r="E17" s="87">
        <v>45323</v>
      </c>
      <c r="F17" s="67">
        <v>0.38680555555555557</v>
      </c>
      <c r="G17" s="65">
        <v>1.35</v>
      </c>
      <c r="H17" s="65">
        <v>988.36</v>
      </c>
      <c r="I17" s="88" t="s">
        <v>102</v>
      </c>
    </row>
    <row r="18" spans="1:9" x14ac:dyDescent="0.35">
      <c r="A18" s="64" t="s">
        <v>77</v>
      </c>
      <c r="B18" s="64">
        <v>3744</v>
      </c>
      <c r="C18" s="87">
        <v>45294</v>
      </c>
      <c r="D18" s="67">
        <v>0.3972222222222222</v>
      </c>
      <c r="E18" s="87">
        <v>45323</v>
      </c>
      <c r="F18" s="67">
        <v>0.4</v>
      </c>
      <c r="G18" s="65">
        <v>1.35</v>
      </c>
      <c r="H18" s="65">
        <v>988.36</v>
      </c>
      <c r="I18" s="88" t="s">
        <v>103</v>
      </c>
    </row>
    <row r="19" spans="1:9" x14ac:dyDescent="0.35">
      <c r="A19" s="64" t="s">
        <v>78</v>
      </c>
      <c r="B19" s="64">
        <v>3735</v>
      </c>
      <c r="C19" s="87">
        <v>45294</v>
      </c>
      <c r="D19" s="67">
        <v>0.40625</v>
      </c>
      <c r="E19" s="87">
        <v>45323</v>
      </c>
      <c r="F19" s="67">
        <v>0.40972222222222221</v>
      </c>
      <c r="G19" s="65">
        <v>1.35</v>
      </c>
      <c r="H19" s="65">
        <v>988.36</v>
      </c>
      <c r="I19" s="88" t="s">
        <v>104</v>
      </c>
    </row>
    <row r="20" spans="1:9" x14ac:dyDescent="0.35">
      <c r="A20" s="64" t="s">
        <v>79</v>
      </c>
      <c r="B20" s="64">
        <v>3731</v>
      </c>
      <c r="C20" s="87">
        <v>45294</v>
      </c>
      <c r="D20" s="67">
        <v>0.4152777777777778</v>
      </c>
      <c r="E20" s="87">
        <v>45323</v>
      </c>
      <c r="F20" s="67">
        <v>0.41597222222222224</v>
      </c>
      <c r="G20" s="65">
        <v>1.35</v>
      </c>
      <c r="H20" s="65">
        <v>988.36</v>
      </c>
      <c r="I20" s="88" t="s">
        <v>105</v>
      </c>
    </row>
    <row r="21" spans="1:9" x14ac:dyDescent="0.35">
      <c r="A21" s="64" t="s">
        <v>80</v>
      </c>
      <c r="B21" s="64">
        <v>3757</v>
      </c>
      <c r="C21" s="87">
        <v>45294</v>
      </c>
      <c r="D21" s="67">
        <v>0.4284722222222222</v>
      </c>
      <c r="E21" s="87">
        <v>45323</v>
      </c>
      <c r="F21" s="67">
        <v>0.42499999999999999</v>
      </c>
      <c r="G21" s="65">
        <v>1.35</v>
      </c>
      <c r="H21" s="65">
        <v>988.36</v>
      </c>
      <c r="I21" s="88" t="s">
        <v>106</v>
      </c>
    </row>
    <row r="22" spans="1:9" x14ac:dyDescent="0.35">
      <c r="A22" s="64" t="s">
        <v>81</v>
      </c>
      <c r="B22" s="64">
        <v>3798</v>
      </c>
      <c r="C22" s="87">
        <v>45294</v>
      </c>
      <c r="D22" s="67">
        <v>0.43888888888888888</v>
      </c>
      <c r="E22" s="87">
        <v>45323</v>
      </c>
      <c r="F22" s="67">
        <v>0.43125000000000002</v>
      </c>
      <c r="G22" s="65">
        <v>1.35</v>
      </c>
      <c r="H22" s="65">
        <v>988.36</v>
      </c>
      <c r="I22" s="88" t="s">
        <v>107</v>
      </c>
    </row>
    <row r="23" spans="1:9" x14ac:dyDescent="0.35">
      <c r="A23" s="64" t="s">
        <v>82</v>
      </c>
      <c r="B23" s="64">
        <v>3710</v>
      </c>
      <c r="C23" s="87">
        <v>45294</v>
      </c>
      <c r="D23" s="67">
        <v>0.6069444444444444</v>
      </c>
      <c r="E23" s="87">
        <v>45323</v>
      </c>
      <c r="F23" s="67">
        <v>0.53472222222222221</v>
      </c>
      <c r="G23" s="65">
        <v>1.35</v>
      </c>
      <c r="H23" s="65">
        <v>988.36</v>
      </c>
      <c r="I23" s="88" t="s">
        <v>108</v>
      </c>
    </row>
    <row r="24" spans="1:9" x14ac:dyDescent="0.35">
      <c r="A24" s="64" t="s">
        <v>83</v>
      </c>
      <c r="B24" s="64">
        <v>3786</v>
      </c>
      <c r="C24" s="87">
        <v>45294</v>
      </c>
      <c r="D24" s="67">
        <v>0.6166666666666667</v>
      </c>
      <c r="E24" s="87">
        <v>45323</v>
      </c>
      <c r="F24" s="67">
        <v>0.54027777777777775</v>
      </c>
      <c r="G24" s="65">
        <v>1.35</v>
      </c>
      <c r="H24" s="65">
        <v>988.36</v>
      </c>
      <c r="I24" s="88" t="s">
        <v>109</v>
      </c>
    </row>
    <row r="25" spans="1:9" x14ac:dyDescent="0.35">
      <c r="A25" s="64" t="s">
        <v>84</v>
      </c>
      <c r="B25" s="64">
        <v>3763</v>
      </c>
      <c r="C25" s="87">
        <v>45294</v>
      </c>
      <c r="D25" s="67">
        <v>0.62638888888888888</v>
      </c>
      <c r="E25" s="87">
        <v>45323</v>
      </c>
      <c r="F25" s="67">
        <v>0.75902777777777775</v>
      </c>
      <c r="G25" s="65">
        <v>1.35</v>
      </c>
      <c r="H25" s="65">
        <v>988.36</v>
      </c>
      <c r="I25" s="88" t="s">
        <v>110</v>
      </c>
    </row>
    <row r="26" spans="1:9" x14ac:dyDescent="0.35">
      <c r="A26" s="64" t="s">
        <v>85</v>
      </c>
      <c r="B26" s="64">
        <v>3746</v>
      </c>
      <c r="C26" s="87">
        <v>45294</v>
      </c>
      <c r="D26" s="67">
        <v>0.66736111111111107</v>
      </c>
      <c r="E26" s="87">
        <v>45323</v>
      </c>
      <c r="F26" s="67">
        <v>0.44097222222222221</v>
      </c>
      <c r="G26" s="65">
        <v>1.35</v>
      </c>
      <c r="H26" s="65">
        <v>988.36</v>
      </c>
      <c r="I26" s="88" t="s">
        <v>111</v>
      </c>
    </row>
    <row r="27" spans="1:9" x14ac:dyDescent="0.35">
      <c r="A27" s="64" t="s">
        <v>86</v>
      </c>
      <c r="B27" s="64">
        <v>3772</v>
      </c>
      <c r="C27" s="87">
        <v>45294</v>
      </c>
      <c r="D27" s="67">
        <v>0.72291666666666665</v>
      </c>
      <c r="E27" s="87">
        <v>45323</v>
      </c>
      <c r="F27" s="67">
        <v>0.45416666666666666</v>
      </c>
      <c r="G27" s="65">
        <v>1.35</v>
      </c>
      <c r="H27" s="65">
        <v>988.36</v>
      </c>
      <c r="I27" s="88" t="s">
        <v>112</v>
      </c>
    </row>
    <row r="28" spans="1:9" x14ac:dyDescent="0.35">
      <c r="A28" s="64" t="s">
        <v>87</v>
      </c>
      <c r="B28" s="64">
        <v>3711</v>
      </c>
      <c r="C28" s="87">
        <v>45294</v>
      </c>
      <c r="D28" s="67">
        <v>0.68541666666666667</v>
      </c>
      <c r="E28" s="87">
        <v>45323</v>
      </c>
      <c r="F28" s="67">
        <v>0.58263888888888893</v>
      </c>
      <c r="G28" s="65">
        <v>1.35</v>
      </c>
      <c r="H28" s="65">
        <v>988.36</v>
      </c>
      <c r="I28" s="88" t="s">
        <v>113</v>
      </c>
    </row>
    <row r="29" spans="1:9" x14ac:dyDescent="0.35">
      <c r="A29" s="64" t="s">
        <v>88</v>
      </c>
      <c r="B29" s="64">
        <v>3795</v>
      </c>
      <c r="C29" s="87">
        <v>45294</v>
      </c>
      <c r="D29" s="67">
        <v>0.65</v>
      </c>
      <c r="E29" s="87">
        <v>45323</v>
      </c>
      <c r="F29" s="67">
        <v>0.5625</v>
      </c>
      <c r="G29" s="65">
        <v>1.35</v>
      </c>
      <c r="H29" s="65">
        <v>988.36</v>
      </c>
      <c r="I29" s="88" t="s">
        <v>114</v>
      </c>
    </row>
    <row r="30" spans="1:9" x14ac:dyDescent="0.35">
      <c r="A30" s="64" t="s">
        <v>89</v>
      </c>
      <c r="B30" s="64">
        <v>3740</v>
      </c>
      <c r="C30" s="87">
        <v>45294</v>
      </c>
      <c r="D30" s="67">
        <v>0.65486111111111112</v>
      </c>
      <c r="E30" s="87">
        <v>45323</v>
      </c>
      <c r="F30" s="67">
        <v>0.56597222222222221</v>
      </c>
      <c r="G30" s="65">
        <v>1.35</v>
      </c>
      <c r="H30" s="65">
        <v>988.36</v>
      </c>
      <c r="I30" s="88" t="s">
        <v>115</v>
      </c>
    </row>
    <row r="31" spans="1:9" x14ac:dyDescent="0.35">
      <c r="A31" s="64" t="s">
        <v>90</v>
      </c>
      <c r="B31" s="64">
        <v>3749</v>
      </c>
      <c r="C31" s="87">
        <v>45294</v>
      </c>
      <c r="D31" s="67">
        <v>0.69444444444444442</v>
      </c>
      <c r="E31" s="87">
        <v>45323</v>
      </c>
      <c r="F31" s="67">
        <v>0.59027777777777779</v>
      </c>
      <c r="G31" s="65">
        <v>1.35</v>
      </c>
      <c r="H31" s="65">
        <v>988.36</v>
      </c>
      <c r="I31" s="88" t="s">
        <v>116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2024-02-28T07:45:30Z</dcterms:created>
  <dcterms:modified xsi:type="dcterms:W3CDTF">2024-02-28T07:45:49Z</dcterms:modified>
</cp:coreProperties>
</file>